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<sst xmlns="http://schemas.openxmlformats.org/spreadsheetml/2006/main" count="28" uniqueCount="28">
  <si>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</si>
  <si>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</si>
  <si>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</si>
  <si>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</si>
  <si>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</si>
  <si>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</si>
  <si>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</si>
  <si>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</si>
  <si>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</si>
  <si>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</si>
  <si>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</si>
  <si>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</si>
  <si>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</si>
  <si>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</si>
  <si>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</si>
  <si>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</si>
  <si>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</si>
  <si>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</si>
  <si>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</si>
  <si>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</si>
  <si>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بعلبك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</si>
  <si>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</si>
  <si>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</si>
  <si>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</si>
  <si>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(3/1)</t>
  </si>
  <si>
    <t>% 
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</si>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</sst>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s="29" customFormat="1" ht="42" customHeight="1" x14ac:dyDescent="0.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67.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20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1167.69</v>
      </c>
      <c r="C7" s="11">
        <v>20.75</v>
      </c>
      <c r="D7" s="12">
        <f t="shared" ref="D7:D12" si="0">C7/B7*100</f>
        <v>1.777012734544271</v>
      </c>
      <c r="E7" s="11">
        <v>289.12</v>
      </c>
      <c r="F7" s="13">
        <f t="shared" ref="F7:F12" si="1">E7/B7*100</f>
        <v>24.75999623187661</v>
      </c>
      <c r="G7" s="11">
        <v>804.67</v>
      </c>
      <c r="H7" s="12">
        <f t="shared" ref="H7:H12" si="2">G7/B7*100</f>
        <v>68.911269258107879</v>
      </c>
      <c r="I7" s="11">
        <v>4.1500000000000004</v>
      </c>
      <c r="J7" s="13">
        <f t="shared" ref="J7:J12" si="3">I7/B7*100</f>
        <v>0.35540254690885426</v>
      </c>
      <c r="K7" s="11">
        <v>49</v>
      </c>
      <c r="L7" s="13">
        <f t="shared" ref="L7:L12" si="4">K7/B7*100</f>
        <v>4.1963192285623752</v>
      </c>
    </row>
    <row r="8" spans="1:12" ht="25.5" customHeight="1" x14ac:dyDescent="0.25">
      <c r="A8" s="7" t="s">
        <v>14</v>
      </c>
      <c r="B8" s="14">
        <v>428</v>
      </c>
      <c r="C8" s="15">
        <v>27</v>
      </c>
      <c r="D8" s="16">
        <f t="shared" si="0"/>
        <v>6.3084112149532707</v>
      </c>
      <c r="E8" s="15">
        <v>82.1</v>
      </c>
      <c r="F8" s="17">
        <f t="shared" si="1"/>
        <v>19.182242990654206</v>
      </c>
      <c r="G8" s="15">
        <v>313.39999999999998</v>
      </c>
      <c r="H8" s="16">
        <f t="shared" si="2"/>
        <v>73.224299065420553</v>
      </c>
      <c r="I8" s="15">
        <v>0</v>
      </c>
      <c r="J8" s="17">
        <f t="shared" si="3"/>
        <v>0</v>
      </c>
      <c r="K8" s="15">
        <v>5.5</v>
      </c>
      <c r="L8" s="17">
        <f t="shared" si="4"/>
        <v>1.2850467289719625</v>
      </c>
    </row>
    <row r="9" spans="1:12" ht="38.25" customHeight="1" x14ac:dyDescent="0.25">
      <c r="A9" s="7" t="s">
        <v>15</v>
      </c>
      <c r="B9" s="14">
        <v>72.7</v>
      </c>
      <c r="C9" s="15">
        <v>0</v>
      </c>
      <c r="D9" s="16">
        <f t="shared" si="0"/>
        <v>0</v>
      </c>
      <c r="E9" s="15">
        <v>6.8</v>
      </c>
      <c r="F9" s="17">
        <f t="shared" si="1"/>
        <v>9.3535075653370008</v>
      </c>
      <c r="G9" s="15">
        <v>65.900000000000006</v>
      </c>
      <c r="H9" s="16">
        <f t="shared" si="2"/>
        <v>90.646492434663003</v>
      </c>
      <c r="I9" s="15">
        <v>0</v>
      </c>
      <c r="J9" s="17">
        <f t="shared" si="3"/>
        <v>0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175.5</v>
      </c>
      <c r="C10" s="15">
        <v>14</v>
      </c>
      <c r="D10" s="16">
        <f t="shared" si="0"/>
        <v>7.9772079772079767</v>
      </c>
      <c r="E10" s="15">
        <v>62</v>
      </c>
      <c r="F10" s="17">
        <f t="shared" si="1"/>
        <v>35.327635327635328</v>
      </c>
      <c r="G10" s="15">
        <v>99.5</v>
      </c>
      <c r="H10" s="16">
        <f t="shared" si="2"/>
        <v>56.69515669515669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243.6</v>
      </c>
      <c r="C11" s="15">
        <v>0</v>
      </c>
      <c r="D11" s="16">
        <f t="shared" si="0"/>
        <v>0</v>
      </c>
      <c r="E11" s="15">
        <v>8.6</v>
      </c>
      <c r="F11" s="17">
        <f t="shared" si="1"/>
        <v>3.5303776683087027</v>
      </c>
      <c r="G11" s="15">
        <v>228</v>
      </c>
      <c r="H11" s="16">
        <f t="shared" si="2"/>
        <v>93.596059113300484</v>
      </c>
      <c r="I11" s="15">
        <v>7</v>
      </c>
      <c r="J11" s="17">
        <f t="shared" si="3"/>
        <v>2.8735632183908044</v>
      </c>
      <c r="K11" s="15">
        <v>0</v>
      </c>
      <c r="L11" s="17">
        <f t="shared" si="4"/>
        <v>0</v>
      </c>
    </row>
    <row r="12" spans="1:12" ht="18" customHeight="1" thickBot="1" x14ac:dyDescent="0.3">
      <c r="A12" s="9" t="s">
        <v>11</v>
      </c>
      <c r="B12" s="19">
        <v>2087.4899999999998</v>
      </c>
      <c r="C12" s="20">
        <v>61.75</v>
      </c>
      <c r="D12" s="21">
        <f t="shared" si="0"/>
        <v>2.958098002864685</v>
      </c>
      <c r="E12" s="20">
        <v>448.62</v>
      </c>
      <c r="F12" s="22">
        <f t="shared" si="1"/>
        <v>21.490881393443804</v>
      </c>
      <c r="G12" s="20">
        <v>1511.47</v>
      </c>
      <c r="H12" s="21">
        <f t="shared" si="2"/>
        <v>72.406095358540639</v>
      </c>
      <c r="I12" s="20">
        <v>11.15</v>
      </c>
      <c r="J12" s="22">
        <f t="shared" si="3"/>
        <v>0.53413429525410905</v>
      </c>
      <c r="K12" s="20">
        <v>54.5</v>
      </c>
      <c r="L12" s="22">
        <f t="shared" si="4"/>
        <v>2.6107909498967663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2012-10-19T08:02:02Z</dcterms:modified>
</cp:coreProperties>
</file>